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<sst xmlns="http://schemas.openxmlformats.org/spreadsheetml/2006/main" count="32" uniqueCount="32">
  <si>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</si>
  <si>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IHP213</t>
  </si>
  <si>
    <t xml:space="preserve">m</t>
  </si>
  <si>
    <t xml:space="preserve">Tubería de polipropileno copolímero random resistente a la temperatura (PP-RCT), "AQUATECHNIK".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</si>
  <si>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y a los agentes oxidantes (PP-RCT WOR), sistema fusio-technik, gama FUSIO-TECHNIK, SDR11, serie 5, "AQUATECHNIK", de 20 mm de diámetro exterior y 1,9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</si>
  <si>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</si>
  <si>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</si>
  <si>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</si>
  <si>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</si>
  <si>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</si>
  <si>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</si>
  <si>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</si>
  <si>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mt37aqt470m</t>
  </si>
  <si>
    <t xml:space="preserve">Ud</t>
  </si>
  <si>
    <t xml:space="preserve">Material auxiliar para montaje y sujeción a la obra de las tuberías de polipropileno copolímero random resistente a la temperatura y a los agentes oxidantes (PP-RCT WOR), sistema fusio-technik, gama FUSIO-TECHNIK, SDR11, serie 5, "AQUATECHNIK", de 20 mm de diámetro exterior.</t>
  </si>
  <si>
    <t xml:space="preserve">mt37aqt070mg</t>
  </si>
  <si>
    <t xml:space="preserve">m</t>
  </si>
  <si>
    <t xml:space="preserve">Tubo de polipropileno copolímero random resistente a la temperatura y a los agentes oxidantes (PP-RCT WOR), sistema fusio-technik, gama FUSIO-TECHNIK, SDR11, serie 5, "AQUATECHNIK", de 20 mm de diámetro exterior y 1,9 mm de espesor, según UNE-EN ISO 15874-2, DIN 8077, DIN 8078 y ASTM F2389, de color blanco con bandas de color azul,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</si>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</sst>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99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2.3</v>
      </c>
      <c r="G11" s="14">
        <f ca="1">ROUND(INDIRECT(ADDRESS(ROW()+(0), COLUMN()+(-2), 1))*INDIRECT(ADDRESS(ROW()+(0), COLUMN()+(-1), 1)), 2)</f>
        <v>2.3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23.74</v>
      </c>
      <c r="G14" s="12">
        <f ca="1">ROUND(INDIRECT(ADDRESS(ROW()+(0), COLUMN()+(-2), 1))*INDIRECT(ADDRESS(ROW()+(0), COLUMN()+(-1), 1)), 2)</f>
        <v>0.95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21.9</v>
      </c>
      <c r="G15" s="14">
        <f ca="1">ROUND(INDIRECT(ADDRESS(ROW()+(0), COLUMN()+(-2), 1))*INDIRECT(ADDRESS(ROW()+(0), COLUMN()+(-1), 1)), 2)</f>
        <v>0.88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4.22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